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0052" windowHeight="8688"/>
  </bookViews>
  <sheets>
    <sheet name="rest. 31.03.201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</calcChain>
</file>

<file path=xl/sharedStrings.xml><?xml version="1.0" encoding="utf-8"?>
<sst xmlns="http://schemas.openxmlformats.org/spreadsheetml/2006/main" count="159" uniqueCount="159">
  <si>
    <t>ACCETTURA TERESA SABRINA</t>
  </si>
  <si>
    <t>ADAM ALEXANDRU ARTHUR</t>
  </si>
  <si>
    <t>ALEXANIAN TEODORA</t>
  </si>
  <si>
    <t>AVRAM PAULA CASIANA</t>
  </si>
  <si>
    <t>BAIASU FLAVIA ALINA</t>
  </si>
  <si>
    <t>BARBU ALIN-MARIAN</t>
  </si>
  <si>
    <t>BIRA BOGDAN IONUT</t>
  </si>
  <si>
    <t>BRATU N. VALENTINA</t>
  </si>
  <si>
    <t>BURLACU VLAD ALEXANDRU</t>
  </si>
  <si>
    <t>BUTNARU ANDREEA NATALIA</t>
  </si>
  <si>
    <t>CATANA GEORGETA ALEXANDRA</t>
  </si>
  <si>
    <t>CHIRITA RALUCA ANDREEA</t>
  </si>
  <si>
    <t>CIOCHIRDEL MIHUT IOAN</t>
  </si>
  <si>
    <t>COMAN ANDREEA ELENA</t>
  </si>
  <si>
    <t>COSTEA DANIEL</t>
  </si>
  <si>
    <t>COSTEA IONUT</t>
  </si>
  <si>
    <t>DASCALU V ALEXANDRU</t>
  </si>
  <si>
    <t>DAVID NINA GABRIELA</t>
  </si>
  <si>
    <t>DIACONU ALEXANDRA MIHAELA</t>
  </si>
  <si>
    <t>DINU MARIANA</t>
  </si>
  <si>
    <t>DOBRE GEORGETA</t>
  </si>
  <si>
    <t>DRAGUSIN(MIHAI) ELENA ISABELA</t>
  </si>
  <si>
    <t>DUMITRA ANDREEA ROXANA</t>
  </si>
  <si>
    <t>DUMITRU ELENA GEORGIANA</t>
  </si>
  <si>
    <t>ENE MARIA MADALINA</t>
  </si>
  <si>
    <t>GALES IULIANA PAULA</t>
  </si>
  <si>
    <t>GAVRILA ROXANA</t>
  </si>
  <si>
    <t>GHEORGHICA ALIN</t>
  </si>
  <si>
    <t>GHEORGHICA ASADEI RALUCA</t>
  </si>
  <si>
    <t>IANCU MARIA ANDREEA</t>
  </si>
  <si>
    <t>ION CIPRIAN TEODOR</t>
  </si>
  <si>
    <t>JIPA ANDREEA IOANA</t>
  </si>
  <si>
    <t>MAICAN ALEXANDRA</t>
  </si>
  <si>
    <t>MARIN ANDREEA DANIELA</t>
  </si>
  <si>
    <t>MATEESCU VALENTINA CRISTI</t>
  </si>
  <si>
    <t>MAZERE ALEXANDRA</t>
  </si>
  <si>
    <t>MIHAIL MARIA ELENA</t>
  </si>
  <si>
    <t>MILITARU RADU NICOLAE</t>
  </si>
  <si>
    <t>MITREA MINODORA DENISA</t>
  </si>
  <si>
    <t>MORARESCU DANIELA MARTA</t>
  </si>
  <si>
    <t>MOROIANU ANDREEA MADALINA</t>
  </si>
  <si>
    <t>NITA  ZAHARIA CATALINA ROXANA</t>
  </si>
  <si>
    <t>NITU(ROBE) MIRELA VITI</t>
  </si>
  <si>
    <t>OANCEA ADINA ALEXANDRA</t>
  </si>
  <si>
    <t>OPREA LUCRETIU GABRIEL</t>
  </si>
  <si>
    <t>OPRIS MIRCEA CONSTANTIN</t>
  </si>
  <si>
    <t>PANTEA NITOI MIRABELA</t>
  </si>
  <si>
    <t>PASCALE DANIELA ANDREEA</t>
  </si>
  <si>
    <t>PATRIANCA IULIA CRISTINA</t>
  </si>
  <si>
    <t>PAUN MARIA MAGDALENA</t>
  </si>
  <si>
    <t>PEIU DANIEL FLORENTIN</t>
  </si>
  <si>
    <t>PETRE DIANA ELENA</t>
  </si>
  <si>
    <t>PETRE RAZVAN ALEXANDRU</t>
  </si>
  <si>
    <t>POPA(SERBAN)OANA LUMINITA</t>
  </si>
  <si>
    <t>POPESCU THEODORA ALEXANDRA</t>
  </si>
  <si>
    <t>REHNER GEORG PETER</t>
  </si>
  <si>
    <t>SARU ALEXANDRA ALINA</t>
  </si>
  <si>
    <t>SEGARCEANU IULIAN ADRIAN</t>
  </si>
  <si>
    <t>STANCAN ANDREEA</t>
  </si>
  <si>
    <t>STANCESCU ANCA</t>
  </si>
  <si>
    <t>STANCIU CLAUDIA GABRIELA</t>
  </si>
  <si>
    <t>STANCIU ELENA ANELIS</t>
  </si>
  <si>
    <t>STANICIOIU DIANA MARIA</t>
  </si>
  <si>
    <t>STUPARU BIANA-MARINA</t>
  </si>
  <si>
    <t>TABACITU DIANA THEODORA</t>
  </si>
  <si>
    <t>TANASE ALEXANDRA IRINA</t>
  </si>
  <si>
    <t>TEJU TINA</t>
  </si>
  <si>
    <t>TEODOR ELENA</t>
  </si>
  <si>
    <t>TEODORESCU MARIA LAURA</t>
  </si>
  <si>
    <t>TIMOFTE   LUCIAN</t>
  </si>
  <si>
    <t>TINCU ELENA</t>
  </si>
  <si>
    <t>TOADER ANDREEA RALUCA</t>
  </si>
  <si>
    <t>TRANDAFIR CARMEN MARIA</t>
  </si>
  <si>
    <t>VISAN ANGELICA NICOLETA</t>
  </si>
  <si>
    <t>VIZITEU HORATIU MARIUS</t>
  </si>
  <si>
    <t>ZAMFIR S.(ROMAN) NICOLETA</t>
  </si>
  <si>
    <t xml:space="preserve">Nume student </t>
  </si>
  <si>
    <t>Anul de studii</t>
  </si>
  <si>
    <t>Nr. crt.</t>
  </si>
  <si>
    <r>
      <rPr>
        <sz val="11"/>
        <color theme="1"/>
        <rFont val="Calibri"/>
        <family val="2"/>
        <charset val="238"/>
        <scheme val="minor"/>
      </rPr>
      <t xml:space="preserve">Taxa </t>
    </r>
    <r>
      <rPr>
        <b/>
        <sz val="11"/>
        <color theme="1"/>
        <rFont val="Calibri"/>
        <family val="2"/>
        <charset val="238"/>
        <scheme val="minor"/>
      </rPr>
      <t>sem II rata 1</t>
    </r>
    <r>
      <rPr>
        <sz val="11"/>
        <color theme="1"/>
        <rFont val="Calibri"/>
        <family val="2"/>
        <charset val="238"/>
        <scheme val="minor"/>
      </rPr>
      <t xml:space="preserve"> neachitata  (lei)</t>
    </r>
  </si>
  <si>
    <t>P565347</t>
  </si>
  <si>
    <t>P075236</t>
  </si>
  <si>
    <t>P565289</t>
  </si>
  <si>
    <t>P284756</t>
  </si>
  <si>
    <t>P596389</t>
  </si>
  <si>
    <t>P003399</t>
  </si>
  <si>
    <t>P596388</t>
  </si>
  <si>
    <t>PR16017</t>
  </si>
  <si>
    <t>P330462</t>
  </si>
  <si>
    <t>P596392</t>
  </si>
  <si>
    <t>P565333</t>
  </si>
  <si>
    <t>PA16800</t>
  </si>
  <si>
    <t>P596371</t>
  </si>
  <si>
    <t>P531462</t>
  </si>
  <si>
    <t>P528952</t>
  </si>
  <si>
    <t>P596406</t>
  </si>
  <si>
    <t>P132011</t>
  </si>
  <si>
    <t>P596379</t>
  </si>
  <si>
    <t>P596331</t>
  </si>
  <si>
    <t>P217895</t>
  </si>
  <si>
    <t>P079346</t>
  </si>
  <si>
    <t>P462452</t>
  </si>
  <si>
    <t>P565320</t>
  </si>
  <si>
    <t>P478563</t>
  </si>
  <si>
    <t>P365877</t>
  </si>
  <si>
    <t>P596322</t>
  </si>
  <si>
    <t>P098878</t>
  </si>
  <si>
    <t>P552232</t>
  </si>
  <si>
    <t>P566563</t>
  </si>
  <si>
    <t>P455151</t>
  </si>
  <si>
    <t>P596352</t>
  </si>
  <si>
    <t>P258749</t>
  </si>
  <si>
    <t>P524163</t>
  </si>
  <si>
    <t>P563333</t>
  </si>
  <si>
    <t>P455325</t>
  </si>
  <si>
    <t>P214734</t>
  </si>
  <si>
    <t>P596377</t>
  </si>
  <si>
    <t>P783242</t>
  </si>
  <si>
    <t>P451741</t>
  </si>
  <si>
    <t>P373654</t>
  </si>
  <si>
    <t>P596357</t>
  </si>
  <si>
    <t>P012369</t>
  </si>
  <si>
    <t>P214356</t>
  </si>
  <si>
    <t>P596395</t>
  </si>
  <si>
    <t>P002139</t>
  </si>
  <si>
    <t>P596359</t>
  </si>
  <si>
    <t>P565323</t>
  </si>
  <si>
    <t>P522522</t>
  </si>
  <si>
    <t>P247512</t>
  </si>
  <si>
    <t>P220520</t>
  </si>
  <si>
    <t>P554555</t>
  </si>
  <si>
    <t>P521562</t>
  </si>
  <si>
    <t>P532232</t>
  </si>
  <si>
    <t>P002226</t>
  </si>
  <si>
    <t>P254896</t>
  </si>
  <si>
    <t>P596410</t>
  </si>
  <si>
    <t>P596408</t>
  </si>
  <si>
    <t>P352849</t>
  </si>
  <si>
    <t>P596502</t>
  </si>
  <si>
    <t>P119326</t>
  </si>
  <si>
    <t>P562533</t>
  </si>
  <si>
    <t>P565311</t>
  </si>
  <si>
    <t>P456141</t>
  </si>
  <si>
    <t>PA16351</t>
  </si>
  <si>
    <t>P596405</t>
  </si>
  <si>
    <t>P522205</t>
  </si>
  <si>
    <t>P596387</t>
  </si>
  <si>
    <t>P039111</t>
  </si>
  <si>
    <t>P207224</t>
  </si>
  <si>
    <t>P279140</t>
  </si>
  <si>
    <t>P004563</t>
  </si>
  <si>
    <t>PA16830</t>
  </si>
  <si>
    <t>P596380</t>
  </si>
  <si>
    <t>P777961</t>
  </si>
  <si>
    <t>P596391</t>
  </si>
  <si>
    <t>P089713</t>
  </si>
  <si>
    <t>Repartitor</t>
  </si>
  <si>
    <r>
      <t xml:space="preserve">Situația studenților restanțieri  la 31.03.2017 - </t>
    </r>
    <r>
      <rPr>
        <b/>
        <sz val="14"/>
        <color theme="1"/>
        <rFont val="Calibri"/>
        <family val="2"/>
        <charset val="238"/>
        <scheme val="minor"/>
      </rPr>
      <t>FARMACIE</t>
    </r>
  </si>
  <si>
    <t>Departamentul Financiar Contabil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</si>
</sst>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2" fontId="0" fillId="0" borderId="1" xfId="0" applyNumberFormat="1" applyBorder="1"/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83"/>
  <sheetViews>
    <sheetView tabSelected="1" topLeftCell="A67" workbookViewId="0">
      <selection activeCell="C93" sqref="C93"/>
    </sheetView>
  </sheetViews>
  <sheetFormatPr defaultRowHeight="14.4"/>
  <cols>
    <col min="2" max="2" width="6.77734375" style="2" customWidth="1"/>
    <col min="3" max="3" width="35.44140625" customWidth="1"/>
    <col min="4" max="4" width="9.44140625" style="2" customWidth="1"/>
    <col min="5" max="5" width="9.44140625" style="7" customWidth="1"/>
    <col min="6" max="6" width="12.77734375" customWidth="1"/>
  </cols>
  <sheetData>
    <row r="2" spans="1:7" ht="18">
      <c r="A2" s="5"/>
      <c r="B2" s="8" t="s">
        <v>157</v>
      </c>
      <c r="C2" s="8"/>
      <c r="D2" s="8"/>
      <c r="E2" s="8"/>
      <c r="F2" s="9"/>
      <c r="G2" s="5"/>
    </row>
    <row r="3" spans="1:7" ht="22.8" customHeight="1"/>
    <row r="4" spans="1:7" ht="63" customHeight="1">
      <c r="B4" s="3" t="s">
        <v>78</v>
      </c>
      <c r="C4" s="3" t="s">
        <v>76</v>
      </c>
      <c r="D4" s="4" t="s">
        <v>156</v>
      </c>
      <c r="E4" s="4" t="s">
        <v>77</v>
      </c>
      <c r="F4" s="4" t="s">
        <v>79</v>
      </c>
    </row>
    <row r="5" spans="1:7">
      <c r="B5" s="1">
        <v>1</v>
      </c>
      <c r="C5" s="1" t="s">
        <v>0</v>
      </c>
      <c r="D5" s="1" t="s">
        <v>80</v>
      </c>
      <c r="E5" s="1">
        <v>3</v>
      </c>
      <c r="F5" s="6">
        <v>2250</v>
      </c>
    </row>
    <row r="6" spans="1:7">
      <c r="B6" s="1">
        <f>B5+1</f>
        <v>2</v>
      </c>
      <c r="C6" s="1" t="s">
        <v>1</v>
      </c>
      <c r="D6" s="1" t="s">
        <v>81</v>
      </c>
      <c r="E6" s="1">
        <v>3</v>
      </c>
      <c r="F6" s="6">
        <v>3000</v>
      </c>
    </row>
    <row r="7" spans="1:7">
      <c r="B7" s="1">
        <f>B6+1</f>
        <v>3</v>
      </c>
      <c r="C7" s="1" t="s">
        <v>2</v>
      </c>
      <c r="D7" s="1" t="s">
        <v>82</v>
      </c>
      <c r="E7" s="1">
        <v>3</v>
      </c>
      <c r="F7" s="6">
        <v>2250</v>
      </c>
    </row>
    <row r="8" spans="1:7">
      <c r="B8" s="1">
        <v>1</v>
      </c>
      <c r="C8" s="1" t="s">
        <v>3</v>
      </c>
      <c r="D8" s="1" t="s">
        <v>83</v>
      </c>
      <c r="E8" s="1">
        <v>5</v>
      </c>
      <c r="F8" s="6">
        <v>1500</v>
      </c>
    </row>
    <row r="9" spans="1:7">
      <c r="B9" s="1">
        <f t="shared" ref="B9:B40" si="0">B8+1</f>
        <v>2</v>
      </c>
      <c r="C9" s="1" t="s">
        <v>4</v>
      </c>
      <c r="D9" s="1" t="s">
        <v>84</v>
      </c>
      <c r="E9" s="1">
        <v>5</v>
      </c>
      <c r="F9" s="6">
        <v>1500</v>
      </c>
    </row>
    <row r="10" spans="1:7">
      <c r="B10" s="1">
        <f t="shared" si="0"/>
        <v>3</v>
      </c>
      <c r="C10" s="1" t="s">
        <v>5</v>
      </c>
      <c r="D10" s="1" t="s">
        <v>85</v>
      </c>
      <c r="E10" s="1">
        <v>5</v>
      </c>
      <c r="F10" s="6">
        <v>5578.38</v>
      </c>
    </row>
    <row r="11" spans="1:7">
      <c r="B11" s="1">
        <f t="shared" si="0"/>
        <v>4</v>
      </c>
      <c r="C11" s="1" t="s">
        <v>6</v>
      </c>
      <c r="D11" s="1" t="s">
        <v>86</v>
      </c>
      <c r="E11" s="1">
        <v>5</v>
      </c>
      <c r="F11" s="6">
        <v>1500</v>
      </c>
    </row>
    <row r="12" spans="1:7">
      <c r="B12" s="1">
        <f t="shared" si="0"/>
        <v>5</v>
      </c>
      <c r="C12" s="1" t="s">
        <v>7</v>
      </c>
      <c r="D12" s="1" t="s">
        <v>87</v>
      </c>
      <c r="E12" s="1">
        <v>4</v>
      </c>
      <c r="F12" s="6">
        <v>2250</v>
      </c>
    </row>
    <row r="13" spans="1:7">
      <c r="B13" s="1">
        <f t="shared" si="0"/>
        <v>6</v>
      </c>
      <c r="C13" s="1" t="s">
        <v>8</v>
      </c>
      <c r="D13" s="1" t="s">
        <v>88</v>
      </c>
      <c r="E13" s="1">
        <v>5</v>
      </c>
      <c r="F13" s="6">
        <v>1500</v>
      </c>
    </row>
    <row r="14" spans="1:7">
      <c r="B14" s="1">
        <f t="shared" si="0"/>
        <v>7</v>
      </c>
      <c r="C14" s="1" t="s">
        <v>9</v>
      </c>
      <c r="D14" s="1" t="s">
        <v>89</v>
      </c>
      <c r="E14" s="1">
        <v>5</v>
      </c>
      <c r="F14" s="6">
        <v>1500</v>
      </c>
    </row>
    <row r="15" spans="1:7">
      <c r="B15" s="1">
        <f t="shared" si="0"/>
        <v>8</v>
      </c>
      <c r="C15" s="1" t="s">
        <v>10</v>
      </c>
      <c r="D15" s="1" t="s">
        <v>90</v>
      </c>
      <c r="E15" s="1">
        <v>3</v>
      </c>
      <c r="F15" s="6">
        <v>2250</v>
      </c>
    </row>
    <row r="16" spans="1:7">
      <c r="B16" s="1">
        <f t="shared" si="0"/>
        <v>9</v>
      </c>
      <c r="C16" s="1" t="s">
        <v>11</v>
      </c>
      <c r="D16" s="1" t="s">
        <v>91</v>
      </c>
      <c r="E16" s="1">
        <v>1</v>
      </c>
      <c r="F16" s="6">
        <v>2250</v>
      </c>
    </row>
    <row r="17" spans="2:6">
      <c r="B17" s="1">
        <f t="shared" si="0"/>
        <v>10</v>
      </c>
      <c r="C17" s="1" t="s">
        <v>12</v>
      </c>
      <c r="D17" s="1" t="s">
        <v>92</v>
      </c>
      <c r="E17" s="1">
        <v>5</v>
      </c>
      <c r="F17" s="6">
        <v>1500</v>
      </c>
    </row>
    <row r="18" spans="2:6">
      <c r="B18" s="1">
        <f t="shared" si="0"/>
        <v>11</v>
      </c>
      <c r="C18" s="1" t="s">
        <v>13</v>
      </c>
      <c r="D18" s="1" t="s">
        <v>93</v>
      </c>
      <c r="E18" s="1">
        <v>5</v>
      </c>
      <c r="F18" s="6">
        <v>1500</v>
      </c>
    </row>
    <row r="19" spans="2:6">
      <c r="B19" s="1">
        <f t="shared" si="0"/>
        <v>12</v>
      </c>
      <c r="C19" s="1" t="s">
        <v>14</v>
      </c>
      <c r="D19" s="1" t="s">
        <v>94</v>
      </c>
      <c r="E19" s="1">
        <v>5</v>
      </c>
      <c r="F19" s="6">
        <v>1500</v>
      </c>
    </row>
    <row r="20" spans="2:6">
      <c r="B20" s="1">
        <f t="shared" si="0"/>
        <v>13</v>
      </c>
      <c r="C20" s="1" t="s">
        <v>15</v>
      </c>
      <c r="D20" s="1" t="s">
        <v>95</v>
      </c>
      <c r="E20" s="1">
        <v>5</v>
      </c>
      <c r="F20" s="6">
        <v>1500</v>
      </c>
    </row>
    <row r="21" spans="2:6">
      <c r="B21" s="1">
        <f t="shared" si="0"/>
        <v>14</v>
      </c>
      <c r="C21" s="1" t="s">
        <v>16</v>
      </c>
      <c r="D21" s="1" t="s">
        <v>96</v>
      </c>
      <c r="E21" s="1">
        <v>4</v>
      </c>
      <c r="F21" s="6">
        <v>2250</v>
      </c>
    </row>
    <row r="22" spans="2:6">
      <c r="B22" s="1">
        <f t="shared" si="0"/>
        <v>15</v>
      </c>
      <c r="C22" s="1" t="s">
        <v>17</v>
      </c>
      <c r="D22" s="1" t="s">
        <v>97</v>
      </c>
      <c r="E22" s="1">
        <v>5</v>
      </c>
      <c r="F22" s="6">
        <v>1500</v>
      </c>
    </row>
    <row r="23" spans="2:6">
      <c r="B23" s="1">
        <f t="shared" si="0"/>
        <v>16</v>
      </c>
      <c r="C23" s="1" t="s">
        <v>18</v>
      </c>
      <c r="D23" s="1" t="s">
        <v>98</v>
      </c>
      <c r="E23" s="1">
        <v>5</v>
      </c>
      <c r="F23" s="6">
        <v>1500</v>
      </c>
    </row>
    <row r="24" spans="2:6">
      <c r="B24" s="1">
        <f t="shared" si="0"/>
        <v>17</v>
      </c>
      <c r="C24" s="1" t="s">
        <v>19</v>
      </c>
      <c r="D24" s="1" t="s">
        <v>99</v>
      </c>
      <c r="E24" s="1">
        <v>5</v>
      </c>
      <c r="F24" s="6">
        <v>1500</v>
      </c>
    </row>
    <row r="25" spans="2:6">
      <c r="B25" s="1">
        <f t="shared" si="0"/>
        <v>18</v>
      </c>
      <c r="C25" s="1" t="s">
        <v>20</v>
      </c>
      <c r="D25" s="1" t="s">
        <v>100</v>
      </c>
      <c r="E25" s="1">
        <v>5</v>
      </c>
      <c r="F25" s="6">
        <v>1500</v>
      </c>
    </row>
    <row r="26" spans="2:6">
      <c r="B26" s="1">
        <f t="shared" si="0"/>
        <v>19</v>
      </c>
      <c r="C26" s="1" t="s">
        <v>21</v>
      </c>
      <c r="D26" s="1" t="s">
        <v>101</v>
      </c>
      <c r="E26" s="1">
        <v>5</v>
      </c>
      <c r="F26" s="6">
        <v>1500</v>
      </c>
    </row>
    <row r="27" spans="2:6">
      <c r="B27" s="1">
        <f t="shared" si="0"/>
        <v>20</v>
      </c>
      <c r="C27" s="1" t="s">
        <v>22</v>
      </c>
      <c r="D27" s="1" t="s">
        <v>102</v>
      </c>
      <c r="E27" s="1"/>
      <c r="F27" s="6">
        <v>4500</v>
      </c>
    </row>
    <row r="28" spans="2:6">
      <c r="B28" s="1">
        <f t="shared" si="0"/>
        <v>21</v>
      </c>
      <c r="C28" s="1" t="s">
        <v>23</v>
      </c>
      <c r="D28" s="1" t="s">
        <v>103</v>
      </c>
      <c r="E28" s="1">
        <v>4</v>
      </c>
      <c r="F28" s="6">
        <v>2250</v>
      </c>
    </row>
    <row r="29" spans="2:6">
      <c r="B29" s="1">
        <f t="shared" si="0"/>
        <v>22</v>
      </c>
      <c r="C29" s="1" t="s">
        <v>24</v>
      </c>
      <c r="D29" s="1" t="s">
        <v>104</v>
      </c>
      <c r="E29" s="1">
        <v>5</v>
      </c>
      <c r="F29" s="6">
        <v>1500</v>
      </c>
    </row>
    <row r="30" spans="2:6">
      <c r="B30" s="1">
        <f t="shared" si="0"/>
        <v>23</v>
      </c>
      <c r="C30" s="1" t="s">
        <v>25</v>
      </c>
      <c r="D30" s="1" t="s">
        <v>105</v>
      </c>
      <c r="E30" s="1">
        <v>5</v>
      </c>
      <c r="F30" s="6">
        <v>1500</v>
      </c>
    </row>
    <row r="31" spans="2:6">
      <c r="B31" s="1">
        <f t="shared" si="0"/>
        <v>24</v>
      </c>
      <c r="C31" s="1" t="s">
        <v>26</v>
      </c>
      <c r="D31" s="1" t="s">
        <v>106</v>
      </c>
      <c r="E31" s="1"/>
      <c r="F31" s="6">
        <v>1500</v>
      </c>
    </row>
    <row r="32" spans="2:6">
      <c r="B32" s="1">
        <f t="shared" si="0"/>
        <v>25</v>
      </c>
      <c r="C32" s="1" t="s">
        <v>27</v>
      </c>
      <c r="D32" s="1" t="s">
        <v>107</v>
      </c>
      <c r="E32" s="1">
        <v>2</v>
      </c>
      <c r="F32" s="6">
        <v>2250</v>
      </c>
    </row>
    <row r="33" spans="2:6">
      <c r="B33" s="1">
        <f t="shared" si="0"/>
        <v>26</v>
      </c>
      <c r="C33" s="1" t="s">
        <v>28</v>
      </c>
      <c r="D33" s="1" t="s">
        <v>108</v>
      </c>
      <c r="E33" s="1">
        <v>2</v>
      </c>
      <c r="F33" s="6">
        <v>2250</v>
      </c>
    </row>
    <row r="34" spans="2:6">
      <c r="B34" s="1">
        <f t="shared" si="0"/>
        <v>27</v>
      </c>
      <c r="C34" s="1" t="s">
        <v>29</v>
      </c>
      <c r="D34" s="1" t="s">
        <v>109</v>
      </c>
      <c r="E34" s="1">
        <v>2</v>
      </c>
      <c r="F34" s="6">
        <v>2250</v>
      </c>
    </row>
    <row r="35" spans="2:6">
      <c r="B35" s="1">
        <f t="shared" si="0"/>
        <v>28</v>
      </c>
      <c r="C35" s="1" t="s">
        <v>30</v>
      </c>
      <c r="D35" s="1" t="s">
        <v>110</v>
      </c>
      <c r="E35" s="1">
        <v>5</v>
      </c>
      <c r="F35" s="6">
        <v>1500</v>
      </c>
    </row>
    <row r="36" spans="2:6">
      <c r="B36" s="1">
        <f t="shared" si="0"/>
        <v>29</v>
      </c>
      <c r="C36" s="1" t="s">
        <v>31</v>
      </c>
      <c r="D36" s="1" t="s">
        <v>111</v>
      </c>
      <c r="E36" s="1">
        <v>5</v>
      </c>
      <c r="F36" s="6">
        <v>1500</v>
      </c>
    </row>
    <row r="37" spans="2:6">
      <c r="B37" s="1">
        <f t="shared" si="0"/>
        <v>30</v>
      </c>
      <c r="C37" s="1" t="s">
        <v>32</v>
      </c>
      <c r="D37" s="1" t="s">
        <v>112</v>
      </c>
      <c r="E37" s="1">
        <v>4</v>
      </c>
      <c r="F37" s="6">
        <v>2250</v>
      </c>
    </row>
    <row r="38" spans="2:6">
      <c r="B38" s="1">
        <f t="shared" si="0"/>
        <v>31</v>
      </c>
      <c r="C38" s="1" t="s">
        <v>33</v>
      </c>
      <c r="D38" s="1" t="s">
        <v>113</v>
      </c>
      <c r="E38" s="1">
        <v>3</v>
      </c>
      <c r="F38" s="6">
        <v>2250</v>
      </c>
    </row>
    <row r="39" spans="2:6">
      <c r="B39" s="1">
        <f t="shared" si="0"/>
        <v>32</v>
      </c>
      <c r="C39" s="1" t="s">
        <v>34</v>
      </c>
      <c r="D39" s="1" t="s">
        <v>114</v>
      </c>
      <c r="E39" s="1"/>
      <c r="F39" s="6">
        <v>2250</v>
      </c>
    </row>
    <row r="40" spans="2:6">
      <c r="B40" s="1">
        <f t="shared" si="0"/>
        <v>33</v>
      </c>
      <c r="C40" s="1" t="s">
        <v>35</v>
      </c>
      <c r="D40" s="1" t="s">
        <v>115</v>
      </c>
      <c r="E40" s="1">
        <v>4</v>
      </c>
      <c r="F40" s="6">
        <v>2250</v>
      </c>
    </row>
    <row r="41" spans="2:6">
      <c r="B41" s="1">
        <f t="shared" ref="B41:B72" si="1">B40+1</f>
        <v>34</v>
      </c>
      <c r="C41" s="1" t="s">
        <v>36</v>
      </c>
      <c r="D41" s="1" t="s">
        <v>116</v>
      </c>
      <c r="E41" s="1">
        <v>5</v>
      </c>
      <c r="F41" s="6">
        <v>1500</v>
      </c>
    </row>
    <row r="42" spans="2:6">
      <c r="B42" s="1">
        <f t="shared" si="1"/>
        <v>35</v>
      </c>
      <c r="C42" s="1" t="s">
        <v>37</v>
      </c>
      <c r="D42" s="1" t="s">
        <v>117</v>
      </c>
      <c r="E42" s="1">
        <v>5</v>
      </c>
      <c r="F42" s="6">
        <v>1500</v>
      </c>
    </row>
    <row r="43" spans="2:6">
      <c r="B43" s="1">
        <f t="shared" si="1"/>
        <v>36</v>
      </c>
      <c r="C43" s="1" t="s">
        <v>38</v>
      </c>
      <c r="D43" s="1" t="s">
        <v>118</v>
      </c>
      <c r="E43" s="1">
        <v>5</v>
      </c>
      <c r="F43" s="6">
        <v>1500</v>
      </c>
    </row>
    <row r="44" spans="2:6">
      <c r="B44" s="1">
        <f t="shared" si="1"/>
        <v>37</v>
      </c>
      <c r="C44" s="1" t="s">
        <v>39</v>
      </c>
      <c r="D44" s="1" t="s">
        <v>119</v>
      </c>
      <c r="E44" s="1">
        <v>5</v>
      </c>
      <c r="F44" s="6">
        <v>1500</v>
      </c>
    </row>
    <row r="45" spans="2:6">
      <c r="B45" s="1">
        <f t="shared" si="1"/>
        <v>38</v>
      </c>
      <c r="C45" s="1" t="s">
        <v>40</v>
      </c>
      <c r="D45" s="1" t="s">
        <v>120</v>
      </c>
      <c r="E45" s="1">
        <v>5</v>
      </c>
      <c r="F45" s="6">
        <v>1500</v>
      </c>
    </row>
    <row r="46" spans="2:6">
      <c r="B46" s="1">
        <f t="shared" si="1"/>
        <v>39</v>
      </c>
      <c r="C46" s="1" t="s">
        <v>41</v>
      </c>
      <c r="D46" s="1" t="s">
        <v>121</v>
      </c>
      <c r="E46" s="1">
        <v>4</v>
      </c>
      <c r="F46" s="6">
        <v>2250</v>
      </c>
    </row>
    <row r="47" spans="2:6">
      <c r="B47" s="1">
        <f t="shared" si="1"/>
        <v>40</v>
      </c>
      <c r="C47" s="1" t="s">
        <v>42</v>
      </c>
      <c r="D47" s="1" t="s">
        <v>122</v>
      </c>
      <c r="E47" s="1">
        <v>4</v>
      </c>
      <c r="F47" s="6">
        <v>2250</v>
      </c>
    </row>
    <row r="48" spans="2:6">
      <c r="B48" s="1">
        <f t="shared" si="1"/>
        <v>41</v>
      </c>
      <c r="C48" s="1" t="s">
        <v>43</v>
      </c>
      <c r="D48" s="1" t="s">
        <v>123</v>
      </c>
      <c r="E48" s="1">
        <v>5</v>
      </c>
      <c r="F48" s="6">
        <v>1500</v>
      </c>
    </row>
    <row r="49" spans="2:6">
      <c r="B49" s="1">
        <f t="shared" si="1"/>
        <v>42</v>
      </c>
      <c r="C49" s="1" t="s">
        <v>44</v>
      </c>
      <c r="D49" s="1" t="s">
        <v>124</v>
      </c>
      <c r="E49" s="1">
        <v>4</v>
      </c>
      <c r="F49" s="6">
        <v>2250</v>
      </c>
    </row>
    <row r="50" spans="2:6">
      <c r="B50" s="1">
        <f t="shared" si="1"/>
        <v>43</v>
      </c>
      <c r="C50" s="1" t="s">
        <v>45</v>
      </c>
      <c r="D50" s="1" t="s">
        <v>125</v>
      </c>
      <c r="E50" s="1">
        <v>5</v>
      </c>
      <c r="F50" s="6">
        <v>1500</v>
      </c>
    </row>
    <row r="51" spans="2:6">
      <c r="B51" s="1">
        <f t="shared" si="1"/>
        <v>44</v>
      </c>
      <c r="C51" s="1" t="s">
        <v>46</v>
      </c>
      <c r="D51" s="1" t="s">
        <v>126</v>
      </c>
      <c r="E51" s="1">
        <v>2</v>
      </c>
      <c r="F51" s="6">
        <v>2250</v>
      </c>
    </row>
    <row r="52" spans="2:6">
      <c r="B52" s="1">
        <f t="shared" si="1"/>
        <v>45</v>
      </c>
      <c r="C52" s="1" t="s">
        <v>47</v>
      </c>
      <c r="D52" s="1" t="s">
        <v>127</v>
      </c>
      <c r="E52" s="1"/>
      <c r="F52" s="6">
        <v>2250</v>
      </c>
    </row>
    <row r="53" spans="2:6">
      <c r="B53" s="1">
        <f t="shared" si="1"/>
        <v>46</v>
      </c>
      <c r="C53" s="1" t="s">
        <v>48</v>
      </c>
      <c r="D53" s="1" t="s">
        <v>128</v>
      </c>
      <c r="E53" s="1">
        <v>5</v>
      </c>
      <c r="F53" s="6">
        <v>1500</v>
      </c>
    </row>
    <row r="54" spans="2:6">
      <c r="B54" s="1">
        <f t="shared" si="1"/>
        <v>47</v>
      </c>
      <c r="C54" s="1" t="s">
        <v>49</v>
      </c>
      <c r="D54" s="1" t="s">
        <v>129</v>
      </c>
      <c r="E54" s="1">
        <v>2</v>
      </c>
      <c r="F54" s="6">
        <v>2250</v>
      </c>
    </row>
    <row r="55" spans="2:6">
      <c r="B55" s="1">
        <f t="shared" si="1"/>
        <v>48</v>
      </c>
      <c r="C55" s="1" t="s">
        <v>50</v>
      </c>
      <c r="D55" s="1" t="s">
        <v>130</v>
      </c>
      <c r="E55" s="1">
        <v>2</v>
      </c>
      <c r="F55" s="6">
        <v>2250</v>
      </c>
    </row>
    <row r="56" spans="2:6">
      <c r="B56" s="1">
        <f t="shared" si="1"/>
        <v>49</v>
      </c>
      <c r="C56" s="1" t="s">
        <v>51</v>
      </c>
      <c r="D56" s="1" t="s">
        <v>131</v>
      </c>
      <c r="E56" s="1">
        <v>5</v>
      </c>
      <c r="F56" s="6">
        <v>1500</v>
      </c>
    </row>
    <row r="57" spans="2:6">
      <c r="B57" s="1">
        <f t="shared" si="1"/>
        <v>50</v>
      </c>
      <c r="C57" s="1" t="s">
        <v>52</v>
      </c>
      <c r="D57" s="1" t="s">
        <v>132</v>
      </c>
      <c r="E57" s="1">
        <v>2</v>
      </c>
      <c r="F57" s="6">
        <v>2250</v>
      </c>
    </row>
    <row r="58" spans="2:6">
      <c r="B58" s="1">
        <f t="shared" si="1"/>
        <v>51</v>
      </c>
      <c r="C58" s="1" t="s">
        <v>53</v>
      </c>
      <c r="D58" s="1" t="s">
        <v>133</v>
      </c>
      <c r="E58" s="1">
        <v>4</v>
      </c>
      <c r="F58" s="6">
        <v>2250</v>
      </c>
    </row>
    <row r="59" spans="2:6">
      <c r="B59" s="1">
        <f t="shared" si="1"/>
        <v>52</v>
      </c>
      <c r="C59" s="1" t="s">
        <v>54</v>
      </c>
      <c r="D59" s="1" t="s">
        <v>134</v>
      </c>
      <c r="E59" s="1">
        <v>5</v>
      </c>
      <c r="F59" s="6">
        <v>1500</v>
      </c>
    </row>
    <row r="60" spans="2:6">
      <c r="B60" s="1">
        <f t="shared" si="1"/>
        <v>53</v>
      </c>
      <c r="C60" s="1" t="s">
        <v>55</v>
      </c>
      <c r="D60" s="1" t="s">
        <v>135</v>
      </c>
      <c r="E60" s="1">
        <v>5</v>
      </c>
      <c r="F60" s="6">
        <v>1500</v>
      </c>
    </row>
    <row r="61" spans="2:6">
      <c r="B61" s="1">
        <f t="shared" si="1"/>
        <v>54</v>
      </c>
      <c r="C61" s="1" t="s">
        <v>56</v>
      </c>
      <c r="D61" s="1" t="s">
        <v>136</v>
      </c>
      <c r="E61" s="1">
        <v>5</v>
      </c>
      <c r="F61" s="6">
        <v>1500</v>
      </c>
    </row>
    <row r="62" spans="2:6">
      <c r="B62" s="1">
        <f t="shared" si="1"/>
        <v>55</v>
      </c>
      <c r="C62" s="1" t="s">
        <v>57</v>
      </c>
      <c r="D62" s="1" t="s">
        <v>137</v>
      </c>
      <c r="E62" s="1">
        <v>5</v>
      </c>
      <c r="F62" s="6">
        <v>1500</v>
      </c>
    </row>
    <row r="63" spans="2:6">
      <c r="B63" s="1">
        <f t="shared" si="1"/>
        <v>56</v>
      </c>
      <c r="C63" s="1" t="s">
        <v>58</v>
      </c>
      <c r="D63" s="1" t="s">
        <v>138</v>
      </c>
      <c r="E63" s="1">
        <v>5</v>
      </c>
      <c r="F63" s="6">
        <v>1500</v>
      </c>
    </row>
    <row r="64" spans="2:6">
      <c r="B64" s="1">
        <f t="shared" si="1"/>
        <v>57</v>
      </c>
      <c r="C64" s="1" t="s">
        <v>59</v>
      </c>
      <c r="D64" s="1" t="s">
        <v>139</v>
      </c>
      <c r="E64" s="1">
        <v>5</v>
      </c>
      <c r="F64" s="6">
        <v>1500</v>
      </c>
    </row>
    <row r="65" spans="2:6">
      <c r="B65" s="1">
        <f t="shared" si="1"/>
        <v>58</v>
      </c>
      <c r="C65" s="1" t="s">
        <v>60</v>
      </c>
      <c r="D65" s="1" t="s">
        <v>140</v>
      </c>
      <c r="E65" s="1">
        <v>2</v>
      </c>
      <c r="F65" s="6">
        <v>2250</v>
      </c>
    </row>
    <row r="66" spans="2:6">
      <c r="B66" s="1">
        <f t="shared" si="1"/>
        <v>59</v>
      </c>
      <c r="C66" s="1" t="s">
        <v>61</v>
      </c>
      <c r="D66" s="1" t="s">
        <v>141</v>
      </c>
      <c r="E66" s="1">
        <v>3</v>
      </c>
      <c r="F66" s="6">
        <v>2250</v>
      </c>
    </row>
    <row r="67" spans="2:6">
      <c r="B67" s="1">
        <f t="shared" si="1"/>
        <v>60</v>
      </c>
      <c r="C67" s="1" t="s">
        <v>62</v>
      </c>
      <c r="D67" s="1" t="s">
        <v>142</v>
      </c>
      <c r="E67" s="1">
        <v>5</v>
      </c>
      <c r="F67" s="6">
        <v>1500</v>
      </c>
    </row>
    <row r="68" spans="2:6">
      <c r="B68" s="1">
        <f t="shared" si="1"/>
        <v>61</v>
      </c>
      <c r="C68" s="1" t="s">
        <v>63</v>
      </c>
      <c r="D68" s="1" t="s">
        <v>143</v>
      </c>
      <c r="E68" s="1">
        <v>1</v>
      </c>
      <c r="F68" s="6">
        <v>2250</v>
      </c>
    </row>
    <row r="69" spans="2:6">
      <c r="B69" s="1">
        <f t="shared" si="1"/>
        <v>62</v>
      </c>
      <c r="C69" s="1" t="s">
        <v>64</v>
      </c>
      <c r="D69" s="1" t="s">
        <v>144</v>
      </c>
      <c r="E69" s="1">
        <v>5</v>
      </c>
      <c r="F69" s="6">
        <v>1500</v>
      </c>
    </row>
    <row r="70" spans="2:6">
      <c r="B70" s="1">
        <f t="shared" si="1"/>
        <v>63</v>
      </c>
      <c r="C70" s="1" t="s">
        <v>65</v>
      </c>
      <c r="D70" s="1" t="s">
        <v>145</v>
      </c>
      <c r="E70" s="1">
        <v>2</v>
      </c>
      <c r="F70" s="6">
        <v>2250</v>
      </c>
    </row>
    <row r="71" spans="2:6">
      <c r="B71" s="1">
        <f t="shared" si="1"/>
        <v>64</v>
      </c>
      <c r="C71" s="1" t="s">
        <v>66</v>
      </c>
      <c r="D71" s="1" t="s">
        <v>146</v>
      </c>
      <c r="E71" s="1">
        <v>5</v>
      </c>
      <c r="F71" s="6">
        <v>1500</v>
      </c>
    </row>
    <row r="72" spans="2:6">
      <c r="B72" s="1">
        <f t="shared" si="1"/>
        <v>65</v>
      </c>
      <c r="C72" s="1" t="s">
        <v>67</v>
      </c>
      <c r="D72" s="1" t="s">
        <v>147</v>
      </c>
      <c r="E72" s="1">
        <v>5</v>
      </c>
      <c r="F72" s="6">
        <v>1500</v>
      </c>
    </row>
    <row r="73" spans="2:6">
      <c r="B73" s="1">
        <f t="shared" ref="B73:B80" si="2">B72+1</f>
        <v>66</v>
      </c>
      <c r="C73" s="1" t="s">
        <v>68</v>
      </c>
      <c r="D73" s="1" t="s">
        <v>148</v>
      </c>
      <c r="E73" s="1">
        <v>5</v>
      </c>
      <c r="F73" s="6">
        <v>2250</v>
      </c>
    </row>
    <row r="74" spans="2:6">
      <c r="B74" s="1">
        <f t="shared" si="2"/>
        <v>67</v>
      </c>
      <c r="C74" s="1" t="s">
        <v>69</v>
      </c>
      <c r="D74" s="1" t="s">
        <v>149</v>
      </c>
      <c r="E74" s="1">
        <v>5</v>
      </c>
      <c r="F74" s="6">
        <v>2250</v>
      </c>
    </row>
    <row r="75" spans="2:6">
      <c r="B75" s="1">
        <f t="shared" si="2"/>
        <v>68</v>
      </c>
      <c r="C75" s="1" t="s">
        <v>70</v>
      </c>
      <c r="D75" s="1" t="s">
        <v>150</v>
      </c>
      <c r="E75" s="1">
        <v>4</v>
      </c>
      <c r="F75" s="6">
        <v>2250</v>
      </c>
    </row>
    <row r="76" spans="2:6">
      <c r="B76" s="1">
        <f t="shared" si="2"/>
        <v>69</v>
      </c>
      <c r="C76" s="1" t="s">
        <v>71</v>
      </c>
      <c r="D76" s="1" t="s">
        <v>151</v>
      </c>
      <c r="E76" s="1">
        <v>1</v>
      </c>
      <c r="F76" s="6">
        <v>2250</v>
      </c>
    </row>
    <row r="77" spans="2:6">
      <c r="B77" s="1">
        <f t="shared" si="2"/>
        <v>70</v>
      </c>
      <c r="C77" s="1" t="s">
        <v>72</v>
      </c>
      <c r="D77" s="1" t="s">
        <v>152</v>
      </c>
      <c r="E77" s="1">
        <v>5</v>
      </c>
      <c r="F77" s="6">
        <v>1500</v>
      </c>
    </row>
    <row r="78" spans="2:6">
      <c r="B78" s="1">
        <f t="shared" si="2"/>
        <v>71</v>
      </c>
      <c r="C78" s="1" t="s">
        <v>73</v>
      </c>
      <c r="D78" s="1" t="s">
        <v>153</v>
      </c>
      <c r="E78" s="1">
        <v>2</v>
      </c>
      <c r="F78" s="6">
        <v>2250</v>
      </c>
    </row>
    <row r="79" spans="2:6">
      <c r="B79" s="1">
        <f t="shared" si="2"/>
        <v>72</v>
      </c>
      <c r="C79" s="1" t="s">
        <v>74</v>
      </c>
      <c r="D79" s="1" t="s">
        <v>154</v>
      </c>
      <c r="E79" s="1">
        <v>5</v>
      </c>
      <c r="F79" s="6">
        <v>1500</v>
      </c>
    </row>
    <row r="80" spans="2:6">
      <c r="B80" s="1">
        <f t="shared" si="2"/>
        <v>73</v>
      </c>
      <c r="C80" s="1" t="s">
        <v>75</v>
      </c>
      <c r="D80" s="1" t="s">
        <v>155</v>
      </c>
      <c r="E80" s="1">
        <v>5</v>
      </c>
      <c r="F80" s="6">
        <v>2250</v>
      </c>
    </row>
    <row r="83" spans="2:3" ht="15.6">
      <c r="B83" s="10" t="s">
        <v>158</v>
      </c>
      <c r="C83" s="10"/>
    </row>
  </sheetData>
  <sortState ref="B5:E80">
    <sortCondition ref="C5:C8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rest. 31.03.2017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2017-04-07T06:41:46Z</cp:lastPrinted>
  <dcterms:created xsi:type="dcterms:W3CDTF">2017-04-06T10:00:31Z</dcterms:created>
  <dcterms:modified xsi:type="dcterms:W3CDTF">2017-04-07T09:07:48Z</dcterms:modified>
</cp:coreProperties>
</file>